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AD350CA8-ECFC-4A4C-999D-9218CD5872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c)" sheetId="9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<sst xmlns="http://schemas.openxmlformats.org/spreadsheetml/2006/main" count="81" uniqueCount="49">
  <si>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(PESOS)</t>
  </si>
  <si>
    <t>Concepto</t>
  </si>
  <si>
    <t>Devengado</t>
  </si>
  <si>
    <t>Aprobado</t>
  </si>
  <si>
    <t>Pagado</t>
  </si>
  <si>
    <t>Egresos</t>
  </si>
  <si>
    <t>Subejercicio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</si>
  <si>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</si>
  <si>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</si>
  <si>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</si>
  <si>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</si>
  <si>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</si>
  <si>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</si>
  <si>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</si>
  <si>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</si>
  <si>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</si>
  <si>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</si>
  <si>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</si>
  <si>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</si>
  <si>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</si>
  <si>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</si>
  <si>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</si>
  <si>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</si>
  <si>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</si>
  <si>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</si>
  <si>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</si>
  <si>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</si>
  <si>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</si>
  <si>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</si>
  <si>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</si>
  <si>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</si>
  <si>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</si>
  <si>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</si>
  <si>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</si>
  <si>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</si>
  <si>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</si>
  <si>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</si>
  <si>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</si>
  <si>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</si>
  <si>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</si>
  <si>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</si>
  <si>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</si>
  <si>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</si>
  <si>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</si>
  <si>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</si>
  <si>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</si>
  <si>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</si>
  <si>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Al 31 de diciembre de 2025 y al 31 de marzo de 2026</t>
  </si>
  <si>
    <t>Municipio de Yuriria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</si>
</sst>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164" fontId="2" fillId="0" borderId="4" xfId="3" applyNumberFormat="1" applyFont="1" applyFill="1" applyBorder="1" applyAlignment="1" applyProtection="1">
      <alignment vertical="center"/>
      <protection locked="0"/>
    </xf>
    <xf numFmtId="164" fontId="0" fillId="0" borderId="6" xfId="3" applyNumberFormat="1" applyFont="1" applyFill="1" applyBorder="1" applyAlignment="1" applyProtection="1">
      <alignment vertical="center"/>
      <protection locked="0"/>
    </xf>
    <xf numFmtId="164" fontId="1" fillId="0" borderId="6" xfId="3" applyNumberFormat="1" applyFont="1" applyFill="1" applyBorder="1" applyAlignment="1" applyProtection="1">
      <alignment vertical="center"/>
      <protection locked="0"/>
    </xf>
    <xf numFmtId="164" fontId="2" fillId="0" borderId="6" xfId="3" applyNumberFormat="1" applyFont="1" applyFill="1" applyBorder="1" applyAlignment="1" applyProtection="1">
      <alignment vertical="center"/>
      <protection locked="0"/>
    </xf>
    <xf numFmtId="164" fontId="0" fillId="0" borderId="6" xfId="3" applyNumberFormat="1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</cellXfs>
  <cellStyles count="7">
    <cellStyle name="Millares" xfId="3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  <pageSetUpPr fitToPage="1"/>
  </sheetPr>
  <dimension ref="A1:G78"/>
  <sheetViews>
    <sheetView showGridLines="0" tabSelected="1" zoomScale="75" zoomScaleNormal="75" workbookViewId="0">
      <selection activeCell="B6" sqref="B6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37" t="s">
        <v>9</v>
      </c>
      <c r="B1" s="38"/>
      <c r="C1" s="38"/>
      <c r="D1" s="38"/>
      <c r="E1" s="38"/>
      <c r="F1" s="38"/>
      <c r="G1" s="38"/>
    </row>
    <row r="2" spans="1:7" x14ac:dyDescent="0.3">
      <c r="A2" s="16" t="s">
        <v>48</v>
      </c>
      <c r="B2" s="17"/>
      <c r="C2" s="17"/>
      <c r="D2" s="17"/>
      <c r="E2" s="17"/>
      <c r="F2" s="17"/>
      <c r="G2" s="18"/>
    </row>
    <row r="3" spans="1:7" x14ac:dyDescent="0.3">
      <c r="A3" s="19" t="s">
        <v>10</v>
      </c>
      <c r="B3" s="20"/>
      <c r="C3" s="20"/>
      <c r="D3" s="20"/>
      <c r="E3" s="20"/>
      <c r="F3" s="20"/>
      <c r="G3" s="21"/>
    </row>
    <row r="4" spans="1:7" x14ac:dyDescent="0.3">
      <c r="A4" s="19" t="s">
        <v>11</v>
      </c>
      <c r="B4" s="20"/>
      <c r="C4" s="20"/>
      <c r="D4" s="20"/>
      <c r="E4" s="20"/>
      <c r="F4" s="20"/>
      <c r="G4" s="21"/>
    </row>
    <row r="5" spans="1:7" x14ac:dyDescent="0.3">
      <c r="A5" s="19" t="s">
        <v>47</v>
      </c>
      <c r="B5" s="20"/>
      <c r="C5" s="20"/>
      <c r="D5" s="20"/>
      <c r="E5" s="20"/>
      <c r="F5" s="20"/>
      <c r="G5" s="21"/>
    </row>
    <row r="6" spans="1:7" x14ac:dyDescent="0.3">
      <c r="A6" s="22" t="s">
        <v>0</v>
      </c>
      <c r="B6" s="23"/>
      <c r="C6" s="23"/>
      <c r="D6" s="23"/>
      <c r="E6" s="23"/>
      <c r="F6" s="23"/>
      <c r="G6" s="24"/>
    </row>
    <row r="7" spans="1:7" ht="15.75" customHeight="1" x14ac:dyDescent="0.3">
      <c r="A7" s="30" t="s">
        <v>1</v>
      </c>
      <c r="B7" s="32" t="s">
        <v>5</v>
      </c>
      <c r="C7" s="33"/>
      <c r="D7" s="33"/>
      <c r="E7" s="33"/>
      <c r="F7" s="34"/>
      <c r="G7" s="35" t="s">
        <v>6</v>
      </c>
    </row>
    <row r="8" spans="1:7" ht="28.8" x14ac:dyDescent="0.3">
      <c r="A8" s="31"/>
      <c r="B8" s="3" t="s">
        <v>3</v>
      </c>
      <c r="C8" s="2" t="s">
        <v>12</v>
      </c>
      <c r="D8" s="3" t="s">
        <v>7</v>
      </c>
      <c r="E8" s="3" t="s">
        <v>2</v>
      </c>
      <c r="F8" s="5" t="s">
        <v>4</v>
      </c>
      <c r="G8" s="36"/>
    </row>
    <row r="9" spans="1:7" ht="16.5" customHeight="1" x14ac:dyDescent="0.3">
      <c r="A9" s="4" t="s">
        <v>13</v>
      </c>
      <c r="B9" s="25">
        <v>201600000</v>
      </c>
      <c r="C9" s="25">
        <v>2232050.1799999997</v>
      </c>
      <c r="D9" s="25">
        <v>203832050.17999998</v>
      </c>
      <c r="E9" s="25">
        <v>53138582.090000004</v>
      </c>
      <c r="F9" s="25">
        <v>53120027.510000005</v>
      </c>
      <c r="G9" s="25">
        <v>150693468.08999997</v>
      </c>
    </row>
    <row r="10" spans="1:7" ht="15" customHeight="1" x14ac:dyDescent="0.3">
      <c r="A10" s="10" t="s">
        <v>14</v>
      </c>
      <c r="B10" s="26">
        <v>108666682.99000001</v>
      </c>
      <c r="C10" s="26">
        <v>-6823958.8200000003</v>
      </c>
      <c r="D10" s="26">
        <v>101842724.16999999</v>
      </c>
      <c r="E10" s="26">
        <v>27250939.5</v>
      </c>
      <c r="F10" s="26">
        <v>27250939.5</v>
      </c>
      <c r="G10" s="26">
        <v>74591784.670000002</v>
      </c>
    </row>
    <row r="11" spans="1:7" x14ac:dyDescent="0.3">
      <c r="A11" s="12" t="s">
        <v>15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3">
      <c r="A12" s="12" t="s">
        <v>16</v>
      </c>
      <c r="B12" s="27">
        <v>2557813.67</v>
      </c>
      <c r="C12" s="27">
        <v>139291.94</v>
      </c>
      <c r="D12" s="26">
        <v>2697105.61</v>
      </c>
      <c r="E12" s="27">
        <v>534604.68999999994</v>
      </c>
      <c r="F12" s="27">
        <v>534604.68999999994</v>
      </c>
      <c r="G12" s="26">
        <v>2162500.92</v>
      </c>
    </row>
    <row r="13" spans="1:7" x14ac:dyDescent="0.3">
      <c r="A13" s="12" t="s">
        <v>17</v>
      </c>
      <c r="B13" s="27">
        <v>53366594.689999998</v>
      </c>
      <c r="C13" s="27">
        <v>1132780.99</v>
      </c>
      <c r="D13" s="26">
        <v>54499375.68</v>
      </c>
      <c r="E13" s="27">
        <v>15986771.939999999</v>
      </c>
      <c r="F13" s="27">
        <v>15986771.939999999</v>
      </c>
      <c r="G13" s="26">
        <v>38512603.740000002</v>
      </c>
    </row>
    <row r="14" spans="1:7" x14ac:dyDescent="0.3">
      <c r="A14" s="12" t="s">
        <v>18</v>
      </c>
      <c r="B14" s="27">
        <v>2399616.13</v>
      </c>
      <c r="C14" s="27">
        <v>281847.71000000002</v>
      </c>
      <c r="D14" s="26">
        <v>2681463.84</v>
      </c>
      <c r="E14" s="27">
        <v>529085.91</v>
      </c>
      <c r="F14" s="27">
        <v>529085.91</v>
      </c>
      <c r="G14" s="26">
        <v>2152377.9299999997</v>
      </c>
    </row>
    <row r="15" spans="1:7" x14ac:dyDescent="0.3">
      <c r="A15" s="12" t="s">
        <v>19</v>
      </c>
      <c r="B15" s="27">
        <v>43129062.439999998</v>
      </c>
      <c r="C15" s="27">
        <v>-9203349.1799999997</v>
      </c>
      <c r="D15" s="26">
        <v>33925713.259999998</v>
      </c>
      <c r="E15" s="27">
        <v>8636701.0399999991</v>
      </c>
      <c r="F15" s="27">
        <v>8636701.0399999991</v>
      </c>
      <c r="G15" s="26">
        <v>25289012.219999999</v>
      </c>
    </row>
    <row r="16" spans="1:7" x14ac:dyDescent="0.3">
      <c r="A16" s="12" t="s">
        <v>20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3">
      <c r="A17" s="12" t="s">
        <v>21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3">
      <c r="A18" s="12" t="s">
        <v>22</v>
      </c>
      <c r="B18" s="27">
        <v>7213596.0599999996</v>
      </c>
      <c r="C18" s="27">
        <v>825469.72</v>
      </c>
      <c r="D18" s="26">
        <v>8039065.7799999993</v>
      </c>
      <c r="E18" s="27">
        <v>1563775.92</v>
      </c>
      <c r="F18" s="27">
        <v>1563775.92</v>
      </c>
      <c r="G18" s="26">
        <v>6475289.8599999994</v>
      </c>
    </row>
    <row r="19" spans="1:7" x14ac:dyDescent="0.3">
      <c r="A19" s="10" t="s">
        <v>23</v>
      </c>
      <c r="B19" s="26">
        <v>87037493.289999992</v>
      </c>
      <c r="C19" s="26">
        <v>6772782.8799999999</v>
      </c>
      <c r="D19" s="26">
        <v>93810276.170000002</v>
      </c>
      <c r="E19" s="26">
        <v>23751872.199999999</v>
      </c>
      <c r="F19" s="26">
        <v>23733317.620000001</v>
      </c>
      <c r="G19" s="26">
        <v>70058403.969999999</v>
      </c>
    </row>
    <row r="20" spans="1:7" x14ac:dyDescent="0.3">
      <c r="A20" s="12" t="s">
        <v>24</v>
      </c>
      <c r="B20" s="27">
        <v>3143560.42</v>
      </c>
      <c r="C20" s="27">
        <v>3909396.32</v>
      </c>
      <c r="D20" s="26">
        <v>7052956.7400000002</v>
      </c>
      <c r="E20" s="27">
        <v>1444676.93</v>
      </c>
      <c r="F20" s="27">
        <v>1444676.93</v>
      </c>
      <c r="G20" s="26">
        <v>5608279.8100000005</v>
      </c>
    </row>
    <row r="21" spans="1:7" x14ac:dyDescent="0.3">
      <c r="A21" s="12" t="s">
        <v>25</v>
      </c>
      <c r="B21" s="27">
        <v>57936710.159999996</v>
      </c>
      <c r="C21" s="27">
        <v>2325010.84</v>
      </c>
      <c r="D21" s="26">
        <v>60261721</v>
      </c>
      <c r="E21" s="27">
        <v>15918593.140000001</v>
      </c>
      <c r="F21" s="27">
        <v>15900038.560000001</v>
      </c>
      <c r="G21" s="26">
        <v>44343127.859999999</v>
      </c>
    </row>
    <row r="22" spans="1:7" x14ac:dyDescent="0.3">
      <c r="A22" s="12" t="s">
        <v>26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3">
      <c r="A23" s="12" t="s">
        <v>27</v>
      </c>
      <c r="B23" s="27">
        <v>13457222.710000001</v>
      </c>
      <c r="C23" s="27">
        <v>338375.72</v>
      </c>
      <c r="D23" s="26">
        <v>13795598.430000002</v>
      </c>
      <c r="E23" s="27">
        <v>3263602.15</v>
      </c>
      <c r="F23" s="27">
        <v>3263602.15</v>
      </c>
      <c r="G23" s="26">
        <v>10531996.280000001</v>
      </c>
    </row>
    <row r="24" spans="1:7" x14ac:dyDescent="0.3">
      <c r="A24" s="12" t="s">
        <v>28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3">
      <c r="A25" s="12" t="s">
        <v>29</v>
      </c>
      <c r="B25" s="27">
        <v>12500000</v>
      </c>
      <c r="C25" s="27">
        <v>200000</v>
      </c>
      <c r="D25" s="26">
        <v>12700000</v>
      </c>
      <c r="E25" s="27">
        <v>3124999.98</v>
      </c>
      <c r="F25" s="27">
        <v>3124999.98</v>
      </c>
      <c r="G25" s="26">
        <v>9575000.0199999996</v>
      </c>
    </row>
    <row r="26" spans="1:7" x14ac:dyDescent="0.3">
      <c r="A26" s="12" t="s">
        <v>30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3">
      <c r="A27" s="10" t="s">
        <v>31</v>
      </c>
      <c r="B27" s="26">
        <v>5895823.7199999997</v>
      </c>
      <c r="C27" s="26">
        <v>2283226.12</v>
      </c>
      <c r="D27" s="26">
        <v>8179049.8399999999</v>
      </c>
      <c r="E27" s="26">
        <v>2135770.39</v>
      </c>
      <c r="F27" s="26">
        <v>2135770.39</v>
      </c>
      <c r="G27" s="26">
        <v>6043279.4499999993</v>
      </c>
    </row>
    <row r="28" spans="1:7" x14ac:dyDescent="0.3">
      <c r="A28" s="13" t="s">
        <v>32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3">
      <c r="A29" s="12" t="s">
        <v>33</v>
      </c>
      <c r="B29" s="27">
        <v>0</v>
      </c>
      <c r="C29" s="27">
        <v>2023000</v>
      </c>
      <c r="D29" s="26">
        <v>2023000</v>
      </c>
      <c r="E29" s="27">
        <v>0</v>
      </c>
      <c r="F29" s="27">
        <v>0</v>
      </c>
      <c r="G29" s="26">
        <v>2023000</v>
      </c>
    </row>
    <row r="30" spans="1:7" x14ac:dyDescent="0.3">
      <c r="A30" s="12" t="s">
        <v>34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3">
      <c r="A31" s="12" t="s">
        <v>35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3">
      <c r="A32" s="12" t="s">
        <v>36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</row>
    <row r="33" spans="1:7" ht="14.4" customHeight="1" x14ac:dyDescent="0.3">
      <c r="A33" s="12" t="s">
        <v>37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7" ht="14.4" customHeight="1" x14ac:dyDescent="0.3">
      <c r="A34" s="12" t="s">
        <v>38</v>
      </c>
      <c r="B34" s="27">
        <v>5895823.7199999997</v>
      </c>
      <c r="C34" s="27">
        <v>260226.12</v>
      </c>
      <c r="D34" s="26">
        <v>6156049.8399999999</v>
      </c>
      <c r="E34" s="27">
        <v>2135770.39</v>
      </c>
      <c r="F34" s="27">
        <v>2135770.39</v>
      </c>
      <c r="G34" s="26">
        <v>4020279.4499999997</v>
      </c>
    </row>
    <row r="35" spans="1:7" ht="14.4" customHeight="1" x14ac:dyDescent="0.3">
      <c r="A35" s="12" t="s">
        <v>39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ht="14.4" customHeight="1" x14ac:dyDescent="0.3">
      <c r="A36" s="12" t="s">
        <v>40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ht="14.4" customHeight="1" x14ac:dyDescent="0.3">
      <c r="A37" s="11" t="s">
        <v>41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7" x14ac:dyDescent="0.3">
      <c r="A38" s="13" t="s">
        <v>42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7" ht="28.8" x14ac:dyDescent="0.3">
      <c r="A39" s="13" t="s">
        <v>43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3">
      <c r="A40" s="13" t="s">
        <v>44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</row>
    <row r="41" spans="1:7" x14ac:dyDescent="0.3">
      <c r="A41" s="13" t="s">
        <v>45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</row>
    <row r="42" spans="1:7" x14ac:dyDescent="0.3">
      <c r="A42" s="13"/>
      <c r="B42" s="8"/>
      <c r="C42" s="8"/>
      <c r="D42" s="8"/>
      <c r="E42" s="8"/>
      <c r="F42" s="8"/>
      <c r="G42" s="8"/>
    </row>
    <row r="43" spans="1:7" x14ac:dyDescent="0.3">
      <c r="A43" s="1" t="s">
        <v>46</v>
      </c>
      <c r="B43" s="28">
        <v>163400000</v>
      </c>
      <c r="C43" s="28">
        <v>7767949.8199999994</v>
      </c>
      <c r="D43" s="28">
        <v>171167949.82000002</v>
      </c>
      <c r="E43" s="28">
        <v>43741216.859999999</v>
      </c>
      <c r="F43" s="28">
        <v>43704766.979999997</v>
      </c>
      <c r="G43" s="28">
        <v>127426732.96000002</v>
      </c>
    </row>
    <row r="44" spans="1:7" x14ac:dyDescent="0.3">
      <c r="A44" s="10" t="s">
        <v>14</v>
      </c>
      <c r="B44" s="26">
        <v>87900000</v>
      </c>
      <c r="C44" s="26">
        <v>-14565668</v>
      </c>
      <c r="D44" s="26">
        <v>73334332</v>
      </c>
      <c r="E44" s="26">
        <v>12737249.52</v>
      </c>
      <c r="F44" s="26">
        <v>12737249.52</v>
      </c>
      <c r="G44" s="26">
        <v>60597082.480000004</v>
      </c>
    </row>
    <row r="45" spans="1:7" x14ac:dyDescent="0.3">
      <c r="A45" s="13" t="s">
        <v>15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</row>
    <row r="46" spans="1:7" x14ac:dyDescent="0.3">
      <c r="A46" s="13" t="s">
        <v>16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</row>
    <row r="47" spans="1:7" x14ac:dyDescent="0.3">
      <c r="A47" s="13" t="s">
        <v>17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</row>
    <row r="48" spans="1:7" x14ac:dyDescent="0.3">
      <c r="A48" s="13" t="s">
        <v>18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</row>
    <row r="49" spans="1:7" x14ac:dyDescent="0.3">
      <c r="A49" s="13" t="s">
        <v>19</v>
      </c>
      <c r="B49" s="27">
        <v>26667532.16</v>
      </c>
      <c r="C49" s="27">
        <v>-20924874.25</v>
      </c>
      <c r="D49" s="26">
        <v>5742657.9100000001</v>
      </c>
      <c r="E49" s="27">
        <v>1009737</v>
      </c>
      <c r="F49" s="27">
        <v>1009737</v>
      </c>
      <c r="G49" s="26">
        <v>4732920.91</v>
      </c>
    </row>
    <row r="50" spans="1:7" x14ac:dyDescent="0.3">
      <c r="A50" s="13" t="s">
        <v>20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</row>
    <row r="51" spans="1:7" x14ac:dyDescent="0.3">
      <c r="A51" s="13" t="s">
        <v>21</v>
      </c>
      <c r="B51" s="27">
        <v>61232467.840000004</v>
      </c>
      <c r="C51" s="27">
        <v>6359206.25</v>
      </c>
      <c r="D51" s="26">
        <v>67591674.090000004</v>
      </c>
      <c r="E51" s="27">
        <v>11727512.52</v>
      </c>
      <c r="F51" s="27">
        <v>11727512.52</v>
      </c>
      <c r="G51" s="26">
        <v>55864161.570000008</v>
      </c>
    </row>
    <row r="52" spans="1:7" x14ac:dyDescent="0.3">
      <c r="A52" s="13" t="s">
        <v>22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</row>
    <row r="53" spans="1:7" x14ac:dyDescent="0.3">
      <c r="A53" s="10" t="s">
        <v>23</v>
      </c>
      <c r="B53" s="26">
        <v>75500000</v>
      </c>
      <c r="C53" s="26">
        <v>15948624.359999999</v>
      </c>
      <c r="D53" s="26">
        <v>91448624.359999999</v>
      </c>
      <c r="E53" s="26">
        <v>26399862.330000002</v>
      </c>
      <c r="F53" s="26">
        <v>26363412.449999999</v>
      </c>
      <c r="G53" s="26">
        <v>65048762.030000009</v>
      </c>
    </row>
    <row r="54" spans="1:7" x14ac:dyDescent="0.3">
      <c r="A54" s="13" t="s">
        <v>24</v>
      </c>
      <c r="B54" s="27">
        <v>0</v>
      </c>
      <c r="C54" s="27">
        <v>3738060.38</v>
      </c>
      <c r="D54" s="26">
        <v>3738060.38</v>
      </c>
      <c r="E54" s="27">
        <v>3060653.18</v>
      </c>
      <c r="F54" s="27">
        <v>3060653.18</v>
      </c>
      <c r="G54" s="26">
        <v>677407.19999999972</v>
      </c>
    </row>
    <row r="55" spans="1:7" x14ac:dyDescent="0.3">
      <c r="A55" s="13" t="s">
        <v>25</v>
      </c>
      <c r="B55" s="27">
        <v>70500000</v>
      </c>
      <c r="C55" s="27">
        <v>12056963.98</v>
      </c>
      <c r="D55" s="26">
        <v>82556963.980000004</v>
      </c>
      <c r="E55" s="27">
        <v>20998507.710000001</v>
      </c>
      <c r="F55" s="27">
        <v>20962057.829999998</v>
      </c>
      <c r="G55" s="26">
        <v>61558456.270000003</v>
      </c>
    </row>
    <row r="56" spans="1:7" x14ac:dyDescent="0.3">
      <c r="A56" s="13" t="s">
        <v>26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</row>
    <row r="57" spans="1:7" x14ac:dyDescent="0.3">
      <c r="A57" s="14" t="s">
        <v>27</v>
      </c>
      <c r="B57" s="27">
        <v>5000000</v>
      </c>
      <c r="C57" s="27">
        <v>153600</v>
      </c>
      <c r="D57" s="26">
        <v>5153600</v>
      </c>
      <c r="E57" s="27">
        <v>2340701.44</v>
      </c>
      <c r="F57" s="27">
        <v>2340701.44</v>
      </c>
      <c r="G57" s="26">
        <v>2812898.56</v>
      </c>
    </row>
    <row r="58" spans="1:7" x14ac:dyDescent="0.3">
      <c r="A58" s="13" t="s">
        <v>28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</row>
    <row r="59" spans="1:7" x14ac:dyDescent="0.3">
      <c r="A59" s="13" t="s">
        <v>29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</row>
    <row r="60" spans="1:7" x14ac:dyDescent="0.3">
      <c r="A60" s="13" t="s">
        <v>30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</row>
    <row r="61" spans="1:7" x14ac:dyDescent="0.3">
      <c r="A61" s="10" t="s">
        <v>31</v>
      </c>
      <c r="B61" s="26">
        <v>0</v>
      </c>
      <c r="C61" s="26">
        <v>6384993.46</v>
      </c>
      <c r="D61" s="26">
        <v>6384993.46</v>
      </c>
      <c r="E61" s="26">
        <v>4604105.01</v>
      </c>
      <c r="F61" s="26">
        <v>4604105.01</v>
      </c>
      <c r="G61" s="26">
        <v>1780888.4500000002</v>
      </c>
    </row>
    <row r="62" spans="1:7" x14ac:dyDescent="0.3">
      <c r="A62" s="13" t="s">
        <v>32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</row>
    <row r="63" spans="1:7" x14ac:dyDescent="0.3">
      <c r="A63" s="13" t="s">
        <v>33</v>
      </c>
      <c r="B63" s="27">
        <v>0</v>
      </c>
      <c r="C63" s="27">
        <v>1498000</v>
      </c>
      <c r="D63" s="26">
        <v>1498000</v>
      </c>
      <c r="E63" s="27">
        <v>0</v>
      </c>
      <c r="F63" s="27">
        <v>0</v>
      </c>
      <c r="G63" s="26">
        <v>1498000</v>
      </c>
    </row>
    <row r="64" spans="1:7" x14ac:dyDescent="0.3">
      <c r="A64" s="13" t="s">
        <v>34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</row>
    <row r="65" spans="1:7" x14ac:dyDescent="0.3">
      <c r="A65" s="13" t="s">
        <v>35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3">
      <c r="A66" s="13" t="s">
        <v>36</v>
      </c>
      <c r="B66" s="27">
        <v>0</v>
      </c>
      <c r="C66" s="27">
        <v>4456993.46</v>
      </c>
      <c r="D66" s="26">
        <v>4456993.46</v>
      </c>
      <c r="E66" s="27">
        <v>4454105.01</v>
      </c>
      <c r="F66" s="27">
        <v>4454105.01</v>
      </c>
      <c r="G66" s="26">
        <v>2888.4500000001863</v>
      </c>
    </row>
    <row r="67" spans="1:7" x14ac:dyDescent="0.3">
      <c r="A67" s="13" t="s">
        <v>37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3">
      <c r="A68" s="13" t="s">
        <v>38</v>
      </c>
      <c r="B68" s="27">
        <v>0</v>
      </c>
      <c r="C68" s="27">
        <v>430000</v>
      </c>
      <c r="D68" s="26">
        <v>430000</v>
      </c>
      <c r="E68" s="27">
        <v>150000</v>
      </c>
      <c r="F68" s="27">
        <v>150000</v>
      </c>
      <c r="G68" s="26">
        <v>280000</v>
      </c>
    </row>
    <row r="69" spans="1:7" x14ac:dyDescent="0.3">
      <c r="A69" s="13" t="s">
        <v>39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</row>
    <row r="70" spans="1:7" x14ac:dyDescent="0.3">
      <c r="A70" s="13" t="s">
        <v>40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</row>
    <row r="71" spans="1:7" x14ac:dyDescent="0.3">
      <c r="A71" s="11" t="s">
        <v>41</v>
      </c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</row>
    <row r="72" spans="1:7" x14ac:dyDescent="0.3">
      <c r="A72" s="13" t="s">
        <v>42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</row>
    <row r="73" spans="1:7" ht="28.8" x14ac:dyDescent="0.3">
      <c r="A73" s="13" t="s">
        <v>43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</row>
    <row r="74" spans="1:7" x14ac:dyDescent="0.3">
      <c r="A74" s="13" t="s">
        <v>44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</row>
    <row r="75" spans="1:7" x14ac:dyDescent="0.3">
      <c r="A75" s="13" t="s">
        <v>45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3">
      <c r="A76" s="6"/>
      <c r="B76" s="7"/>
      <c r="C76" s="7"/>
      <c r="D76" s="7"/>
      <c r="E76" s="7"/>
      <c r="F76" s="7"/>
      <c r="G76" s="7"/>
    </row>
    <row r="77" spans="1:7" x14ac:dyDescent="0.3">
      <c r="A77" s="1" t="s">
        <v>8</v>
      </c>
      <c r="B77" s="28">
        <v>365000000</v>
      </c>
      <c r="C77" s="28">
        <v>10000000</v>
      </c>
      <c r="D77" s="28">
        <v>375000000</v>
      </c>
      <c r="E77" s="28">
        <v>96879798.950000003</v>
      </c>
      <c r="F77" s="28">
        <v>96824794.49000001</v>
      </c>
      <c r="G77" s="28">
        <v>278120201.05000001</v>
      </c>
    </row>
    <row r="78" spans="1:7" x14ac:dyDescent="0.3">
      <c r="A78" s="9"/>
      <c r="B78" s="15"/>
      <c r="C78" s="15"/>
      <c r="D78" s="15"/>
      <c r="E78" s="15"/>
      <c r="F78" s="15"/>
      <c r="G78" s="1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